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.6\nseg共有\香川\再研磨価格表・注文書 2020\新・注文書20201111\"/>
    </mc:Choice>
  </mc:AlternateContent>
  <xr:revisionPtr revIDLastSave="0" documentId="13_ncr:1_{A14B2725-A5FC-45B4-9D2A-133159E17DE4}" xr6:coauthVersionLast="45" xr6:coauthVersionMax="45" xr10:uidLastSave="{00000000-0000-0000-0000-000000000000}"/>
  <bookViews>
    <workbookView xWindow="-96" yWindow="-96" windowWidth="23232" windowHeight="12552" xr2:uid="{527B2942-1EED-4726-B83C-93873E5C8E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<sst xmlns="http://schemas.openxmlformats.org/spreadsheetml/2006/main" count="103" uniqueCount="91">
  <si>
    <t>再研磨価格表・注文書</t>
    <rPh sb="0" eb="1">
      <t>サイ</t>
    </rPh>
    <rPh sb="1" eb="3">
      <t>ケンマ</t>
    </rPh>
    <rPh sb="3" eb="5">
      <t>カカク</t>
    </rPh>
    <rPh sb="5" eb="6">
      <t>ヒョウ</t>
    </rPh>
    <rPh sb="7" eb="10">
      <t>チュウモンショ</t>
    </rPh>
    <phoneticPr fontId="3"/>
  </si>
  <si>
    <t>型番</t>
    <rPh sb="0" eb="1">
      <t>カタ</t>
    </rPh>
    <rPh sb="1" eb="2">
      <t>バン</t>
    </rPh>
    <phoneticPr fontId="3"/>
  </si>
  <si>
    <t>販売価格</t>
    <rPh sb="0" eb="2">
      <t>ハンバイ</t>
    </rPh>
    <rPh sb="2" eb="4">
      <t>カカク</t>
    </rPh>
    <phoneticPr fontId="3"/>
  </si>
  <si>
    <t>発注本数</t>
    <rPh sb="0" eb="2">
      <t>ハッチュウ</t>
    </rPh>
    <rPh sb="2" eb="4">
      <t>ホンスウ</t>
    </rPh>
    <phoneticPr fontId="3"/>
  </si>
  <si>
    <t>会社名</t>
    <rPh sb="0" eb="2">
      <t>カイシャ</t>
    </rPh>
    <rPh sb="2" eb="3">
      <t>メイ</t>
    </rPh>
    <phoneticPr fontId="3"/>
  </si>
  <si>
    <t>T　E　L</t>
    <phoneticPr fontId="3"/>
  </si>
  <si>
    <t>F　A　X</t>
    <phoneticPr fontId="3"/>
  </si>
  <si>
    <t>コード</t>
    <phoneticPr fontId="3"/>
  </si>
  <si>
    <t>TEL/022-344-3805</t>
    <phoneticPr fontId="3"/>
  </si>
  <si>
    <t>　　発注日　　　　　　年　　　　　月　　　　　日</t>
    <rPh sb="2" eb="4">
      <t>ハッチュウ</t>
    </rPh>
    <rPh sb="4" eb="5">
      <t>ビ</t>
    </rPh>
    <rPh sb="11" eb="12">
      <t>ネン</t>
    </rPh>
    <rPh sb="17" eb="18">
      <t>ガツ</t>
    </rPh>
    <rPh sb="23" eb="24">
      <t>ヒ</t>
    </rPh>
    <phoneticPr fontId="3"/>
  </si>
  <si>
    <t>　　必要事項を記入の上、ＦＡＸまたは郵送にてお申し込みください。</t>
    <rPh sb="2" eb="4">
      <t>ヒツヨウ</t>
    </rPh>
    <rPh sb="4" eb="6">
      <t>ジコウ</t>
    </rPh>
    <rPh sb="7" eb="9">
      <t>キニュウ</t>
    </rPh>
    <rPh sb="10" eb="11">
      <t>ウエ</t>
    </rPh>
    <rPh sb="18" eb="20">
      <t>ユウソウ</t>
    </rPh>
    <rPh sb="23" eb="24">
      <t>モウ</t>
    </rPh>
    <rPh sb="25" eb="26">
      <t>コ</t>
    </rPh>
    <phoneticPr fontId="3"/>
  </si>
  <si>
    <t>(株)日進エンジニアリング　宛</t>
    <phoneticPr fontId="1"/>
  </si>
  <si>
    <t>FAX/022-344-3105</t>
    <phoneticPr fontId="3"/>
  </si>
  <si>
    <t>担当者</t>
  </si>
  <si>
    <t>-</t>
    <phoneticPr fontId="1"/>
  </si>
  <si>
    <t>Rサイズ</t>
    <phoneticPr fontId="3"/>
  </si>
  <si>
    <t>無限プレミアム　シリーズ</t>
    <phoneticPr fontId="3"/>
  </si>
  <si>
    <t>6(d4)</t>
    <phoneticPr fontId="3"/>
  </si>
  <si>
    <t>6(d6)</t>
    <phoneticPr fontId="3"/>
  </si>
  <si>
    <t>8(d4)</t>
    <phoneticPr fontId="3"/>
  </si>
  <si>
    <t>8(d6)</t>
    <phoneticPr fontId="3"/>
  </si>
  <si>
    <t>10(d4)</t>
    <phoneticPr fontId="3"/>
  </si>
  <si>
    <t>10(d6)</t>
    <phoneticPr fontId="3"/>
  </si>
  <si>
    <t>有効長</t>
    <rPh sb="0" eb="2">
      <t>ユウコウ</t>
    </rPh>
    <rPh sb="2" eb="3">
      <t>チョウ</t>
    </rPh>
    <phoneticPr fontId="1"/>
  </si>
  <si>
    <t>No. 11</t>
    <phoneticPr fontId="3"/>
  </si>
  <si>
    <t>40-00527-01004</t>
    <phoneticPr fontId="3"/>
  </si>
  <si>
    <t xml:space="preserve">MRBH230 </t>
  </si>
  <si>
    <t>40-00528-01004</t>
    <phoneticPr fontId="3"/>
  </si>
  <si>
    <t>40-00527-01006</t>
    <phoneticPr fontId="3"/>
  </si>
  <si>
    <t>40-00528-01006</t>
    <phoneticPr fontId="3"/>
  </si>
  <si>
    <t>40-00527-01008</t>
    <phoneticPr fontId="3"/>
  </si>
  <si>
    <t>40-00528-01008</t>
    <phoneticPr fontId="3"/>
  </si>
  <si>
    <t>40-00527-01010</t>
    <phoneticPr fontId="3"/>
  </si>
  <si>
    <t>40-00527-01020</t>
    <phoneticPr fontId="3"/>
  </si>
  <si>
    <t>40-00527-01011</t>
    <phoneticPr fontId="3"/>
  </si>
  <si>
    <t>40-00527-01012</t>
    <phoneticPr fontId="3"/>
  </si>
  <si>
    <t>16(d4)</t>
    <phoneticPr fontId="3"/>
  </si>
  <si>
    <t>40-00528-01012</t>
    <phoneticPr fontId="3"/>
  </si>
  <si>
    <t>16(d6)</t>
    <phoneticPr fontId="3"/>
  </si>
  <si>
    <t>40-00527-01013</t>
    <phoneticPr fontId="3"/>
  </si>
  <si>
    <t>40-00527-01014</t>
    <phoneticPr fontId="3"/>
  </si>
  <si>
    <t>40-00527-01015</t>
    <phoneticPr fontId="3"/>
  </si>
  <si>
    <t>40-00527-01016</t>
    <phoneticPr fontId="3"/>
  </si>
  <si>
    <t>25(d4)</t>
    <phoneticPr fontId="3"/>
  </si>
  <si>
    <t>40-00528-01016</t>
    <phoneticPr fontId="3"/>
  </si>
  <si>
    <t>40-00527-01017</t>
    <phoneticPr fontId="3"/>
  </si>
  <si>
    <t>40-00527-01018</t>
    <phoneticPr fontId="3"/>
  </si>
  <si>
    <t>40-00527-01019</t>
    <phoneticPr fontId="3"/>
  </si>
  <si>
    <t>40-00527-01250</t>
    <phoneticPr fontId="3"/>
  </si>
  <si>
    <t>R1.25</t>
    <phoneticPr fontId="3"/>
  </si>
  <si>
    <t>40-00527-01251</t>
    <phoneticPr fontId="3"/>
  </si>
  <si>
    <t>40-00527-01252</t>
    <phoneticPr fontId="3"/>
  </si>
  <si>
    <t>40-00527-01253</t>
    <phoneticPr fontId="3"/>
  </si>
  <si>
    <t>40-00527-01254</t>
    <phoneticPr fontId="3"/>
  </si>
  <si>
    <t>40-00527-01255</t>
    <phoneticPr fontId="3"/>
  </si>
  <si>
    <t>40-00527-01256</t>
    <phoneticPr fontId="3"/>
  </si>
  <si>
    <t>40-00527-01257</t>
    <phoneticPr fontId="3"/>
  </si>
  <si>
    <t>40-00527-01501</t>
    <phoneticPr fontId="3"/>
  </si>
  <si>
    <t>R1.5</t>
    <phoneticPr fontId="3"/>
  </si>
  <si>
    <t>40-00527-01502</t>
    <phoneticPr fontId="3"/>
  </si>
  <si>
    <t>40-00527-01503</t>
    <phoneticPr fontId="3"/>
  </si>
  <si>
    <t>40-00527-01504</t>
    <phoneticPr fontId="3"/>
  </si>
  <si>
    <t>40-00527-01505</t>
    <phoneticPr fontId="3"/>
  </si>
  <si>
    <t>40-00527-01506</t>
    <phoneticPr fontId="3"/>
  </si>
  <si>
    <t>40-00527-01508</t>
    <phoneticPr fontId="3"/>
  </si>
  <si>
    <t>40-00527-01509</t>
    <phoneticPr fontId="3"/>
  </si>
  <si>
    <t>40-00527-01510</t>
    <phoneticPr fontId="3"/>
  </si>
  <si>
    <t>40-00527-01511</t>
    <phoneticPr fontId="3"/>
  </si>
  <si>
    <t>40-00527-01512</t>
    <phoneticPr fontId="3"/>
  </si>
  <si>
    <t>40-00527-01750</t>
    <phoneticPr fontId="3"/>
  </si>
  <si>
    <t xml:space="preserve">MRBH230 </t>
    <phoneticPr fontId="3"/>
  </si>
  <si>
    <t>R1.75</t>
    <phoneticPr fontId="3"/>
  </si>
  <si>
    <t>40-00527-01754</t>
    <phoneticPr fontId="3"/>
  </si>
  <si>
    <t>40-00527-01751</t>
    <phoneticPr fontId="3"/>
  </si>
  <si>
    <t>40-00527-01755</t>
    <phoneticPr fontId="3"/>
  </si>
  <si>
    <t>40-00527-01752</t>
    <phoneticPr fontId="3"/>
  </si>
  <si>
    <t>40-00527-01756</t>
    <phoneticPr fontId="3"/>
  </si>
  <si>
    <t>40-00527-01753</t>
    <phoneticPr fontId="3"/>
  </si>
  <si>
    <t>40-00527-02000</t>
    <phoneticPr fontId="3"/>
  </si>
  <si>
    <t>40-00527-02001</t>
    <phoneticPr fontId="3"/>
  </si>
  <si>
    <t>40-00527-02002</t>
    <phoneticPr fontId="3"/>
  </si>
  <si>
    <t>40-00527-02003</t>
    <phoneticPr fontId="3"/>
  </si>
  <si>
    <t>40-00527-02101</t>
    <phoneticPr fontId="3"/>
  </si>
  <si>
    <t>40-00527-02004</t>
    <phoneticPr fontId="3"/>
  </si>
  <si>
    <t>40-00527-02006</t>
    <phoneticPr fontId="3"/>
  </si>
  <si>
    <t>40-00527-02008</t>
    <phoneticPr fontId="3"/>
  </si>
  <si>
    <t>40-00527-02010</t>
    <phoneticPr fontId="3"/>
  </si>
  <si>
    <t>25(d6)</t>
    <phoneticPr fontId="1"/>
  </si>
  <si>
    <t>公差
R±0.015</t>
    <phoneticPr fontId="1"/>
  </si>
  <si>
    <t>R1</t>
    <phoneticPr fontId="1"/>
  </si>
  <si>
    <t>R2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</si>
</sst>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#,##0_ ;[Red]\-#,##0\ "/>
    <numFmt numFmtId="179" formatCode="0_ 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メイリオ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2" fillId="0" borderId="0"/>
  </cellStyleXfs>
  <cellXfs count="1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9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quotePrefix="1" applyFont="1" applyBorder="1" applyAlignment="1">
      <alignment horizontal="left"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6" fillId="0" borderId="20" xfId="0" applyFont="1" applyBorder="1">
      <alignment vertical="center"/>
    </xf>
    <xf numFmtId="0" fontId="4" fillId="0" borderId="20" xfId="0" quotePrefix="1" applyFont="1" applyBorder="1" applyAlignment="1">
      <alignment horizontal="left" vertical="center"/>
    </xf>
    <xf numFmtId="0" fontId="0" fillId="0" borderId="0" xfId="0" applyBorder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176" fontId="17" fillId="0" borderId="0" xfId="0" applyNumberFormat="1" applyFo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15" xfId="0" applyFont="1" applyBorder="1">
      <alignment vertical="center"/>
    </xf>
    <xf numFmtId="0" fontId="17" fillId="0" borderId="15" xfId="0" applyFont="1" applyBorder="1" applyAlignment="1">
      <alignment horizontal="center" vertical="center"/>
    </xf>
    <xf numFmtId="176" fontId="17" fillId="0" borderId="15" xfId="0" applyNumberFormat="1" applyFont="1" applyBorder="1">
      <alignment vertical="center"/>
    </xf>
    <xf numFmtId="0" fontId="17" fillId="0" borderId="15" xfId="0" applyFont="1" applyBorder="1" applyAlignment="1">
      <alignment horizontal="center" vertical="center" wrapText="1"/>
    </xf>
    <xf numFmtId="0" fontId="4" fillId="0" borderId="15" xfId="0" quotePrefix="1" applyFont="1" applyBorder="1" applyAlignment="1">
      <alignment horizontal="center" vertical="center"/>
    </xf>
    <xf numFmtId="0" fontId="4" fillId="0" borderId="15" xfId="0" quotePrefix="1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19" xfId="0" quotePrefix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0" fillId="0" borderId="2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3" fillId="0" borderId="0" xfId="2" applyFont="1" applyFill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7" fillId="0" borderId="0" xfId="2" applyFont="1" applyFill="1" applyBorder="1" applyAlignment="1">
      <alignment horizontal="center" wrapText="1"/>
    </xf>
    <xf numFmtId="0" fontId="26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/>
    </xf>
    <xf numFmtId="179" fontId="25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176" fontId="17" fillId="2" borderId="31" xfId="0" applyNumberFormat="1" applyFont="1" applyFill="1" applyBorder="1" applyAlignment="1">
      <alignment vertical="center"/>
    </xf>
    <xf numFmtId="0" fontId="17" fillId="2" borderId="32" xfId="0" applyFont="1" applyFill="1" applyBorder="1" applyAlignment="1">
      <alignment vertical="center"/>
    </xf>
    <xf numFmtId="176" fontId="17" fillId="0" borderId="7" xfId="0" applyNumberFormat="1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176" fontId="17" fillId="2" borderId="7" xfId="0" applyNumberFormat="1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24" fillId="2" borderId="17" xfId="0" applyFont="1" applyFill="1" applyBorder="1" applyAlignment="1">
      <alignment vertical="center"/>
    </xf>
    <xf numFmtId="178" fontId="17" fillId="2" borderId="7" xfId="1" applyNumberFormat="1" applyFont="1" applyFill="1" applyBorder="1" applyAlignment="1">
      <alignment vertical="center"/>
    </xf>
    <xf numFmtId="176" fontId="17" fillId="2" borderId="13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176" fontId="17" fillId="2" borderId="4" xfId="0" applyNumberFormat="1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176" fontId="17" fillId="0" borderId="4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0" fontId="17" fillId="2" borderId="30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>
      <alignment horizontal="center" vertical="center"/>
    </xf>
    <xf numFmtId="0" fontId="17" fillId="2" borderId="29" xfId="2" applyNumberFormat="1" applyFont="1" applyFill="1" applyBorder="1" applyAlignment="1">
      <alignment horizontal="center" vertical="center"/>
    </xf>
    <xf numFmtId="0" fontId="17" fillId="0" borderId="5" xfId="2" applyNumberFormat="1" applyFont="1" applyFill="1" applyBorder="1" applyAlignment="1">
      <alignment horizontal="center" vertical="center"/>
    </xf>
    <xf numFmtId="0" fontId="17" fillId="2" borderId="5" xfId="2" applyNumberFormat="1" applyFont="1" applyFill="1" applyBorder="1" applyAlignment="1">
      <alignment horizontal="center" vertical="center"/>
    </xf>
    <xf numFmtId="0" fontId="17" fillId="2" borderId="11" xfId="2" applyNumberFormat="1" applyFont="1" applyFill="1" applyBorder="1" applyAlignment="1">
      <alignment horizontal="center" vertical="center"/>
    </xf>
    <xf numFmtId="0" fontId="17" fillId="2" borderId="3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23" fillId="2" borderId="5" xfId="2" applyNumberFormat="1" applyFont="1" applyFill="1" applyBorder="1" applyAlignment="1">
      <alignment horizontal="center" vertical="center"/>
    </xf>
    <xf numFmtId="0" fontId="23" fillId="0" borderId="5" xfId="2" applyNumberFormat="1" applyFont="1" applyFill="1" applyBorder="1" applyAlignment="1">
      <alignment horizontal="center" vertical="center"/>
    </xf>
    <xf numFmtId="0" fontId="23" fillId="2" borderId="33" xfId="2" applyNumberFormat="1" applyFont="1" applyFill="1" applyBorder="1" applyAlignment="1">
      <alignment horizontal="center" vertical="center"/>
    </xf>
    <xf numFmtId="0" fontId="17" fillId="0" borderId="33" xfId="2" applyNumberFormat="1" applyFont="1" applyFill="1" applyBorder="1" applyAlignment="1">
      <alignment horizontal="center" vertical="center"/>
    </xf>
    <xf numFmtId="0" fontId="17" fillId="2" borderId="33" xfId="2" applyNumberFormat="1" applyFont="1" applyFill="1" applyBorder="1" applyAlignment="1">
      <alignment horizontal="center" vertical="center"/>
    </xf>
    <xf numFmtId="0" fontId="23" fillId="2" borderId="11" xfId="2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34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7" fillId="2" borderId="9" xfId="0" applyNumberFormat="1" applyFont="1" applyFill="1" applyBorder="1" applyAlignment="1">
      <alignment horizontal="center" vertical="center"/>
    </xf>
    <xf numFmtId="0" fontId="17" fillId="2" borderId="10" xfId="0" applyNumberFormat="1" applyFont="1" applyFill="1" applyBorder="1" applyAlignment="1">
      <alignment horizontal="center" vertical="center"/>
    </xf>
    <xf numFmtId="0" fontId="17" fillId="2" borderId="3" xfId="0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2" borderId="8" xfId="0" applyNumberFormat="1" applyFont="1" applyFill="1" applyBorder="1" applyAlignment="1">
      <alignment horizontal="center" vertical="center"/>
    </xf>
    <xf numFmtId="0" fontId="17" fillId="2" borderId="14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再研磨価格表" xfId="2" xr:uid="{A645D07B-4C77-4AB9-83EB-A55523DA2374}"/>
  </cellStyles>
  <dxfs count="3"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2F5BD-2ADF-42E5-B379-BABCADE2F4A4}">
  <dimension ref="A1:O46"/>
  <sheetViews>
    <sheetView tabSelected="1" workbookViewId="0">
      <selection activeCell="K36" sqref="K36"/>
    </sheetView>
  </sheetViews>
  <sheetFormatPr defaultRowHeight="17.7" x14ac:dyDescent="0.85"/>
  <cols>
    <col min="1" max="1" width="12.6171875" customWidth="1"/>
    <col min="2" max="2" width="10.6171875" customWidth="1"/>
    <col min="3" max="6" width="7.6171875" customWidth="1"/>
    <col min="7" max="7" width="8.6171875" customWidth="1"/>
    <col min="8" max="8" width="1.6171875" customWidth="1"/>
    <col min="9" max="9" width="12.6171875" customWidth="1"/>
    <col min="10" max="10" width="10.6171875" customWidth="1"/>
    <col min="11" max="14" width="7.6171875" customWidth="1"/>
    <col min="15" max="15" width="8.6171875" customWidth="1"/>
  </cols>
  <sheetData>
    <row r="1" spans="1:15" ht="9" customHeight="1" x14ac:dyDescent="0.85">
      <c r="B1" s="1"/>
      <c r="C1" s="1"/>
      <c r="D1" s="2"/>
      <c r="E1" s="1"/>
      <c r="F1" s="105" t="s">
        <v>0</v>
      </c>
      <c r="G1" s="105"/>
      <c r="H1" s="105"/>
      <c r="I1" s="105"/>
    </row>
    <row r="2" spans="1:15" ht="12.6" customHeight="1" x14ac:dyDescent="0.85">
      <c r="B2" s="1"/>
      <c r="C2" s="1"/>
      <c r="D2" s="2"/>
      <c r="E2" s="1"/>
      <c r="F2" s="105"/>
      <c r="G2" s="105"/>
      <c r="H2" s="105"/>
      <c r="I2" s="105"/>
      <c r="O2" s="11" t="s">
        <v>24</v>
      </c>
    </row>
    <row r="3" spans="1:15" ht="12.6" customHeight="1" x14ac:dyDescent="0.85">
      <c r="A3" s="97" t="s">
        <v>16</v>
      </c>
      <c r="B3" s="97"/>
      <c r="C3" s="97"/>
      <c r="D3" s="2"/>
      <c r="E3" s="1"/>
      <c r="F3" s="9"/>
      <c r="G3" s="9"/>
      <c r="H3" s="9"/>
      <c r="I3" s="9"/>
      <c r="J3" s="10" t="s">
        <v>9</v>
      </c>
      <c r="L3" s="2"/>
      <c r="O3" s="11"/>
    </row>
    <row r="4" spans="1:15" ht="6" customHeight="1" x14ac:dyDescent="0.85">
      <c r="A4" s="98"/>
      <c r="B4" s="98"/>
      <c r="C4" s="98"/>
      <c r="D4" s="2"/>
      <c r="E4" s="1"/>
      <c r="F4" s="9"/>
      <c r="G4" s="9"/>
      <c r="H4" s="9"/>
      <c r="I4" s="9"/>
      <c r="K4" s="3"/>
      <c r="L4" s="4"/>
    </row>
    <row r="5" spans="1:15" ht="12" customHeight="1" x14ac:dyDescent="0.25">
      <c r="C5" s="95"/>
      <c r="D5" s="95"/>
      <c r="E5" s="5"/>
      <c r="F5" s="5"/>
      <c r="G5" s="6"/>
      <c r="J5" s="108" t="s">
        <v>10</v>
      </c>
      <c r="K5" s="108"/>
      <c r="L5" s="108"/>
      <c r="M5" s="108"/>
      <c r="N5" s="108"/>
      <c r="O5" s="108"/>
    </row>
    <row r="6" spans="1:15" ht="6" customHeight="1" thickBot="1" x14ac:dyDescent="0.9">
      <c r="A6" s="5"/>
      <c r="B6" s="5"/>
      <c r="C6" s="96"/>
      <c r="D6" s="96"/>
      <c r="E6" s="1"/>
      <c r="F6" s="7"/>
      <c r="G6" s="7"/>
    </row>
    <row r="7" spans="1:15" ht="12" customHeight="1" x14ac:dyDescent="0.85">
      <c r="A7" s="99" t="s">
        <v>7</v>
      </c>
      <c r="B7" s="101" t="s">
        <v>1</v>
      </c>
      <c r="C7" s="103" t="s">
        <v>15</v>
      </c>
      <c r="D7" s="106" t="s">
        <v>88</v>
      </c>
      <c r="E7" s="103" t="s">
        <v>23</v>
      </c>
      <c r="F7" s="109" t="s">
        <v>2</v>
      </c>
      <c r="G7" s="111" t="s">
        <v>3</v>
      </c>
      <c r="I7" s="99" t="s">
        <v>7</v>
      </c>
      <c r="J7" s="101" t="s">
        <v>1</v>
      </c>
      <c r="K7" s="103" t="s">
        <v>15</v>
      </c>
      <c r="L7" s="106" t="s">
        <v>88</v>
      </c>
      <c r="M7" s="103" t="s">
        <v>23</v>
      </c>
      <c r="N7" s="109" t="s">
        <v>2</v>
      </c>
      <c r="O7" s="111" t="s">
        <v>3</v>
      </c>
    </row>
    <row r="8" spans="1:15" ht="12" customHeight="1" x14ac:dyDescent="0.85">
      <c r="A8" s="100"/>
      <c r="B8" s="102"/>
      <c r="C8" s="104"/>
      <c r="D8" s="107"/>
      <c r="E8" s="104"/>
      <c r="F8" s="110"/>
      <c r="G8" s="112"/>
      <c r="I8" s="100"/>
      <c r="J8" s="102"/>
      <c r="K8" s="104"/>
      <c r="L8" s="107"/>
      <c r="M8" s="104"/>
      <c r="N8" s="110"/>
      <c r="O8" s="112"/>
    </row>
    <row r="9" spans="1:15" ht="12" customHeight="1" x14ac:dyDescent="0.85">
      <c r="A9" s="82" t="s">
        <v>25</v>
      </c>
      <c r="B9" s="122" t="s">
        <v>26</v>
      </c>
      <c r="C9" s="116" t="s">
        <v>89</v>
      </c>
      <c r="D9" s="78"/>
      <c r="E9" s="78" t="s">
        <v>17</v>
      </c>
      <c r="F9" s="58">
        <v>2300</v>
      </c>
      <c r="G9" s="59"/>
      <c r="I9" s="89" t="s">
        <v>57</v>
      </c>
      <c r="J9" s="122" t="s">
        <v>70</v>
      </c>
      <c r="K9" s="116" t="s">
        <v>58</v>
      </c>
      <c r="L9" s="80"/>
      <c r="M9" s="80">
        <v>6</v>
      </c>
      <c r="N9" s="62">
        <v>2400</v>
      </c>
      <c r="O9" s="63"/>
    </row>
    <row r="10" spans="1:15" ht="12" customHeight="1" x14ac:dyDescent="0.85">
      <c r="A10" s="83" t="s">
        <v>27</v>
      </c>
      <c r="B10" s="123"/>
      <c r="C10" s="117"/>
      <c r="D10" s="79"/>
      <c r="E10" s="79" t="s">
        <v>18</v>
      </c>
      <c r="F10" s="60">
        <v>2300</v>
      </c>
      <c r="G10" s="61"/>
      <c r="I10" s="90" t="s">
        <v>59</v>
      </c>
      <c r="J10" s="123"/>
      <c r="K10" s="117"/>
      <c r="L10" s="79"/>
      <c r="M10" s="79">
        <v>8</v>
      </c>
      <c r="N10" s="60">
        <v>2400</v>
      </c>
      <c r="O10" s="61"/>
    </row>
    <row r="11" spans="1:15" ht="12" customHeight="1" x14ac:dyDescent="0.85">
      <c r="A11" s="84" t="s">
        <v>28</v>
      </c>
      <c r="B11" s="123"/>
      <c r="C11" s="117"/>
      <c r="D11" s="80"/>
      <c r="E11" s="80" t="s">
        <v>19</v>
      </c>
      <c r="F11" s="62">
        <v>2300</v>
      </c>
      <c r="G11" s="63"/>
      <c r="I11" s="89" t="s">
        <v>60</v>
      </c>
      <c r="J11" s="123"/>
      <c r="K11" s="117"/>
      <c r="L11" s="80"/>
      <c r="M11" s="80">
        <v>10</v>
      </c>
      <c r="N11" s="62">
        <v>2400</v>
      </c>
      <c r="O11" s="63"/>
    </row>
    <row r="12" spans="1:15" ht="12" customHeight="1" x14ac:dyDescent="0.85">
      <c r="A12" s="83" t="s">
        <v>29</v>
      </c>
      <c r="B12" s="123"/>
      <c r="C12" s="117"/>
      <c r="D12" s="79"/>
      <c r="E12" s="79" t="s">
        <v>20</v>
      </c>
      <c r="F12" s="60">
        <v>2300</v>
      </c>
      <c r="G12" s="61"/>
      <c r="I12" s="90" t="s">
        <v>61</v>
      </c>
      <c r="J12" s="123"/>
      <c r="K12" s="117"/>
      <c r="L12" s="79"/>
      <c r="M12" s="79">
        <v>12</v>
      </c>
      <c r="N12" s="60">
        <v>2400</v>
      </c>
      <c r="O12" s="68"/>
    </row>
    <row r="13" spans="1:15" ht="12" customHeight="1" x14ac:dyDescent="0.85">
      <c r="A13" s="84" t="s">
        <v>30</v>
      </c>
      <c r="B13" s="123"/>
      <c r="C13" s="117"/>
      <c r="D13" s="80"/>
      <c r="E13" s="80" t="s">
        <v>21</v>
      </c>
      <c r="F13" s="62">
        <v>2300</v>
      </c>
      <c r="G13" s="64"/>
      <c r="I13" s="89" t="s">
        <v>62</v>
      </c>
      <c r="J13" s="123"/>
      <c r="K13" s="117"/>
      <c r="L13" s="80"/>
      <c r="M13" s="80">
        <v>14</v>
      </c>
      <c r="N13" s="62">
        <v>2400</v>
      </c>
      <c r="O13" s="69"/>
    </row>
    <row r="14" spans="1:15" ht="12" customHeight="1" x14ac:dyDescent="0.85">
      <c r="A14" s="83" t="s">
        <v>31</v>
      </c>
      <c r="B14" s="123"/>
      <c r="C14" s="117"/>
      <c r="D14" s="79"/>
      <c r="E14" s="79" t="s">
        <v>22</v>
      </c>
      <c r="F14" s="60">
        <v>2300</v>
      </c>
      <c r="G14" s="61"/>
      <c r="I14" s="90" t="s">
        <v>63</v>
      </c>
      <c r="J14" s="123"/>
      <c r="K14" s="117"/>
      <c r="L14" s="79"/>
      <c r="M14" s="79">
        <v>16</v>
      </c>
      <c r="N14" s="60">
        <v>2400</v>
      </c>
      <c r="O14" s="61"/>
    </row>
    <row r="15" spans="1:15" ht="12" customHeight="1" x14ac:dyDescent="0.85">
      <c r="A15" s="84" t="s">
        <v>32</v>
      </c>
      <c r="B15" s="123"/>
      <c r="C15" s="117"/>
      <c r="D15" s="80"/>
      <c r="E15" s="80">
        <v>12</v>
      </c>
      <c r="F15" s="62">
        <v>2300</v>
      </c>
      <c r="G15" s="63"/>
      <c r="I15" s="91" t="s">
        <v>64</v>
      </c>
      <c r="J15" s="123"/>
      <c r="K15" s="117"/>
      <c r="L15" s="86"/>
      <c r="M15" s="86">
        <v>20</v>
      </c>
      <c r="N15" s="70">
        <v>2400</v>
      </c>
      <c r="O15" s="71"/>
    </row>
    <row r="16" spans="1:15" ht="12" customHeight="1" x14ac:dyDescent="0.85">
      <c r="A16" s="83" t="s">
        <v>33</v>
      </c>
      <c r="B16" s="123"/>
      <c r="C16" s="117"/>
      <c r="D16" s="79"/>
      <c r="E16" s="79">
        <v>13</v>
      </c>
      <c r="F16" s="60">
        <v>2300</v>
      </c>
      <c r="G16" s="61"/>
      <c r="I16" s="90" t="s">
        <v>65</v>
      </c>
      <c r="J16" s="123"/>
      <c r="K16" s="117"/>
      <c r="L16" s="79"/>
      <c r="M16" s="79">
        <v>25</v>
      </c>
      <c r="N16" s="60">
        <v>2400</v>
      </c>
      <c r="O16" s="68"/>
    </row>
    <row r="17" spans="1:15" ht="12" customHeight="1" x14ac:dyDescent="0.85">
      <c r="A17" s="84" t="s">
        <v>34</v>
      </c>
      <c r="B17" s="123"/>
      <c r="C17" s="117"/>
      <c r="D17" s="80"/>
      <c r="E17" s="80">
        <v>14</v>
      </c>
      <c r="F17" s="62">
        <v>2300</v>
      </c>
      <c r="G17" s="63"/>
      <c r="I17" s="89" t="s">
        <v>66</v>
      </c>
      <c r="J17" s="123"/>
      <c r="K17" s="117"/>
      <c r="L17" s="80"/>
      <c r="M17" s="80">
        <v>30</v>
      </c>
      <c r="N17" s="62">
        <v>2400</v>
      </c>
      <c r="O17" s="63"/>
    </row>
    <row r="18" spans="1:15" ht="12" customHeight="1" x14ac:dyDescent="0.85">
      <c r="A18" s="83" t="s">
        <v>35</v>
      </c>
      <c r="B18" s="123"/>
      <c r="C18" s="117"/>
      <c r="D18" s="79"/>
      <c r="E18" s="79" t="s">
        <v>36</v>
      </c>
      <c r="F18" s="60">
        <v>2300</v>
      </c>
      <c r="G18" s="61"/>
      <c r="I18" s="90" t="s">
        <v>67</v>
      </c>
      <c r="J18" s="123"/>
      <c r="K18" s="117"/>
      <c r="L18" s="79"/>
      <c r="M18" s="79">
        <v>35</v>
      </c>
      <c r="N18" s="60">
        <v>2400</v>
      </c>
      <c r="O18" s="68"/>
    </row>
    <row r="19" spans="1:15" ht="12" customHeight="1" x14ac:dyDescent="0.85">
      <c r="A19" s="84" t="s">
        <v>37</v>
      </c>
      <c r="B19" s="123"/>
      <c r="C19" s="117"/>
      <c r="D19" s="80"/>
      <c r="E19" s="80" t="s">
        <v>38</v>
      </c>
      <c r="F19" s="62">
        <v>2300</v>
      </c>
      <c r="G19" s="63"/>
      <c r="I19" s="89" t="s">
        <v>68</v>
      </c>
      <c r="J19" s="123"/>
      <c r="K19" s="118"/>
      <c r="L19" s="80"/>
      <c r="M19" s="80">
        <v>40</v>
      </c>
      <c r="N19" s="62">
        <v>2400</v>
      </c>
      <c r="O19" s="69"/>
    </row>
    <row r="20" spans="1:15" ht="12" customHeight="1" x14ac:dyDescent="0.85">
      <c r="A20" s="83" t="s">
        <v>39</v>
      </c>
      <c r="B20" s="123"/>
      <c r="C20" s="117"/>
      <c r="D20" s="79"/>
      <c r="E20" s="79">
        <v>18</v>
      </c>
      <c r="F20" s="60">
        <v>2300</v>
      </c>
      <c r="G20" s="61"/>
      <c r="I20" s="92" t="s">
        <v>69</v>
      </c>
      <c r="J20" s="123"/>
      <c r="K20" s="119" t="s">
        <v>71</v>
      </c>
      <c r="L20" s="87"/>
      <c r="M20" s="88">
        <v>15</v>
      </c>
      <c r="N20" s="72">
        <v>2400</v>
      </c>
      <c r="O20" s="73"/>
    </row>
    <row r="21" spans="1:15" ht="12" customHeight="1" x14ac:dyDescent="0.85">
      <c r="A21" s="84" t="s">
        <v>40</v>
      </c>
      <c r="B21" s="123"/>
      <c r="C21" s="117"/>
      <c r="D21" s="80"/>
      <c r="E21" s="80">
        <v>20</v>
      </c>
      <c r="F21" s="62">
        <v>2300</v>
      </c>
      <c r="G21" s="63"/>
      <c r="I21" s="93" t="s">
        <v>72</v>
      </c>
      <c r="J21" s="123"/>
      <c r="K21" s="120"/>
      <c r="L21" s="86"/>
      <c r="M21" s="86">
        <v>20</v>
      </c>
      <c r="N21" s="62">
        <v>2400</v>
      </c>
      <c r="O21" s="74"/>
    </row>
    <row r="22" spans="1:15" ht="12" customHeight="1" x14ac:dyDescent="0.85">
      <c r="A22" s="83" t="s">
        <v>41</v>
      </c>
      <c r="B22" s="123"/>
      <c r="C22" s="117"/>
      <c r="D22" s="79"/>
      <c r="E22" s="79">
        <v>22</v>
      </c>
      <c r="F22" s="60">
        <v>2300</v>
      </c>
      <c r="G22" s="61"/>
      <c r="I22" s="92" t="s">
        <v>73</v>
      </c>
      <c r="J22" s="123"/>
      <c r="K22" s="120"/>
      <c r="L22" s="87"/>
      <c r="M22" s="88">
        <v>25</v>
      </c>
      <c r="N22" s="60">
        <v>2400</v>
      </c>
      <c r="O22" s="75"/>
    </row>
    <row r="23" spans="1:15" ht="12" customHeight="1" x14ac:dyDescent="0.85">
      <c r="A23" s="84" t="s">
        <v>42</v>
      </c>
      <c r="B23" s="123"/>
      <c r="C23" s="117"/>
      <c r="D23" s="80"/>
      <c r="E23" s="80" t="s">
        <v>43</v>
      </c>
      <c r="F23" s="65">
        <v>2300</v>
      </c>
      <c r="G23" s="64"/>
      <c r="I23" s="93" t="s">
        <v>74</v>
      </c>
      <c r="J23" s="123"/>
      <c r="K23" s="120"/>
      <c r="L23" s="86"/>
      <c r="M23" s="86">
        <v>30</v>
      </c>
      <c r="N23" s="62">
        <v>2400</v>
      </c>
      <c r="O23" s="74"/>
    </row>
    <row r="24" spans="1:15" ht="12" customHeight="1" x14ac:dyDescent="0.85">
      <c r="A24" s="83" t="s">
        <v>44</v>
      </c>
      <c r="B24" s="123"/>
      <c r="C24" s="117"/>
      <c r="D24" s="79"/>
      <c r="E24" s="79" t="s">
        <v>87</v>
      </c>
      <c r="F24" s="60">
        <v>2300</v>
      </c>
      <c r="G24" s="61"/>
      <c r="I24" s="83" t="s">
        <v>75</v>
      </c>
      <c r="J24" s="123"/>
      <c r="K24" s="120"/>
      <c r="L24" s="79"/>
      <c r="M24" s="79">
        <v>35</v>
      </c>
      <c r="N24" s="60">
        <v>2400</v>
      </c>
      <c r="O24" s="75"/>
    </row>
    <row r="25" spans="1:15" ht="12" customHeight="1" x14ac:dyDescent="0.85">
      <c r="A25" s="84" t="s">
        <v>45</v>
      </c>
      <c r="B25" s="123"/>
      <c r="C25" s="117"/>
      <c r="D25" s="80"/>
      <c r="E25" s="80">
        <v>30</v>
      </c>
      <c r="F25" s="62">
        <v>2300</v>
      </c>
      <c r="G25" s="63"/>
      <c r="I25" s="84" t="s">
        <v>76</v>
      </c>
      <c r="J25" s="123"/>
      <c r="K25" s="120"/>
      <c r="L25" s="80"/>
      <c r="M25" s="80">
        <v>40</v>
      </c>
      <c r="N25" s="62">
        <v>2400</v>
      </c>
      <c r="O25" s="74"/>
    </row>
    <row r="26" spans="1:15" ht="12" customHeight="1" x14ac:dyDescent="0.85">
      <c r="A26" s="83" t="s">
        <v>46</v>
      </c>
      <c r="B26" s="123"/>
      <c r="C26" s="117"/>
      <c r="D26" s="79"/>
      <c r="E26" s="79">
        <v>35</v>
      </c>
      <c r="F26" s="60">
        <v>2300</v>
      </c>
      <c r="G26" s="61"/>
      <c r="I26" s="83" t="s">
        <v>77</v>
      </c>
      <c r="J26" s="123"/>
      <c r="K26" s="125"/>
      <c r="L26" s="79"/>
      <c r="M26" s="79">
        <v>45</v>
      </c>
      <c r="N26" s="60">
        <v>2400</v>
      </c>
      <c r="O26" s="75"/>
    </row>
    <row r="27" spans="1:15" ht="12" customHeight="1" x14ac:dyDescent="0.85">
      <c r="A27" s="84" t="s">
        <v>47</v>
      </c>
      <c r="B27" s="123"/>
      <c r="C27" s="118"/>
      <c r="D27" s="80"/>
      <c r="E27" s="80">
        <v>40</v>
      </c>
      <c r="F27" s="62">
        <v>2300</v>
      </c>
      <c r="G27" s="63"/>
      <c r="I27" s="84" t="s">
        <v>78</v>
      </c>
      <c r="J27" s="123"/>
      <c r="K27" s="126" t="s">
        <v>90</v>
      </c>
      <c r="L27" s="80"/>
      <c r="M27" s="80" t="s">
        <v>19</v>
      </c>
      <c r="N27" s="62">
        <v>2400</v>
      </c>
      <c r="O27" s="76"/>
    </row>
    <row r="28" spans="1:15" ht="12" customHeight="1" x14ac:dyDescent="0.85">
      <c r="A28" s="83" t="s">
        <v>48</v>
      </c>
      <c r="B28" s="123"/>
      <c r="C28" s="119" t="s">
        <v>49</v>
      </c>
      <c r="D28" s="79"/>
      <c r="E28" s="79">
        <v>6</v>
      </c>
      <c r="F28" s="60">
        <v>2300</v>
      </c>
      <c r="G28" s="61"/>
      <c r="I28" s="83" t="s">
        <v>79</v>
      </c>
      <c r="J28" s="123"/>
      <c r="K28" s="117"/>
      <c r="L28" s="79"/>
      <c r="M28" s="79" t="s">
        <v>20</v>
      </c>
      <c r="N28" s="60">
        <v>2400</v>
      </c>
      <c r="O28" s="77"/>
    </row>
    <row r="29" spans="1:15" ht="12" customHeight="1" x14ac:dyDescent="0.85">
      <c r="A29" s="84" t="s">
        <v>50</v>
      </c>
      <c r="B29" s="123"/>
      <c r="C29" s="120"/>
      <c r="D29" s="80"/>
      <c r="E29" s="80">
        <v>8</v>
      </c>
      <c r="F29" s="62">
        <v>2300</v>
      </c>
      <c r="G29" s="63"/>
      <c r="I29" s="84" t="s">
        <v>80</v>
      </c>
      <c r="J29" s="123"/>
      <c r="K29" s="117"/>
      <c r="L29" s="80"/>
      <c r="M29" s="80">
        <v>10</v>
      </c>
      <c r="N29" s="62">
        <v>2400</v>
      </c>
      <c r="O29" s="63"/>
    </row>
    <row r="30" spans="1:15" ht="12" customHeight="1" x14ac:dyDescent="0.85">
      <c r="A30" s="83" t="s">
        <v>51</v>
      </c>
      <c r="B30" s="123"/>
      <c r="C30" s="120"/>
      <c r="D30" s="79"/>
      <c r="E30" s="79">
        <v>10</v>
      </c>
      <c r="F30" s="60">
        <v>2300</v>
      </c>
      <c r="G30" s="61"/>
      <c r="I30" s="90" t="s">
        <v>81</v>
      </c>
      <c r="J30" s="123"/>
      <c r="K30" s="117"/>
      <c r="L30" s="79"/>
      <c r="M30" s="79">
        <v>12</v>
      </c>
      <c r="N30" s="60">
        <v>2400</v>
      </c>
      <c r="O30" s="61"/>
    </row>
    <row r="31" spans="1:15" ht="12" customHeight="1" x14ac:dyDescent="0.85">
      <c r="A31" s="84" t="s">
        <v>52</v>
      </c>
      <c r="B31" s="123"/>
      <c r="C31" s="120"/>
      <c r="D31" s="80"/>
      <c r="E31" s="80">
        <v>15</v>
      </c>
      <c r="F31" s="62">
        <v>2300</v>
      </c>
      <c r="G31" s="63"/>
      <c r="I31" s="89" t="s">
        <v>82</v>
      </c>
      <c r="J31" s="123"/>
      <c r="K31" s="117"/>
      <c r="L31" s="80"/>
      <c r="M31" s="80">
        <v>14</v>
      </c>
      <c r="N31" s="62">
        <v>2400</v>
      </c>
      <c r="O31" s="63"/>
    </row>
    <row r="32" spans="1:15" ht="12" customHeight="1" x14ac:dyDescent="0.85">
      <c r="A32" s="83" t="s">
        <v>53</v>
      </c>
      <c r="B32" s="123"/>
      <c r="C32" s="120"/>
      <c r="D32" s="79"/>
      <c r="E32" s="79">
        <v>20</v>
      </c>
      <c r="F32" s="60">
        <v>2300</v>
      </c>
      <c r="G32" s="61"/>
      <c r="I32" s="90" t="s">
        <v>83</v>
      </c>
      <c r="J32" s="123"/>
      <c r="K32" s="117"/>
      <c r="L32" s="79"/>
      <c r="M32" s="79">
        <v>15</v>
      </c>
      <c r="N32" s="60">
        <v>2400</v>
      </c>
      <c r="O32" s="61"/>
    </row>
    <row r="33" spans="1:15" ht="12" customHeight="1" x14ac:dyDescent="0.85">
      <c r="A33" s="84" t="s">
        <v>54</v>
      </c>
      <c r="B33" s="123"/>
      <c r="C33" s="120"/>
      <c r="D33" s="80"/>
      <c r="E33" s="80">
        <v>25</v>
      </c>
      <c r="F33" s="62">
        <v>2300</v>
      </c>
      <c r="G33" s="63"/>
      <c r="I33" s="89" t="s">
        <v>84</v>
      </c>
      <c r="J33" s="123"/>
      <c r="K33" s="117"/>
      <c r="L33" s="80"/>
      <c r="M33" s="80">
        <v>20</v>
      </c>
      <c r="N33" s="62">
        <v>2400</v>
      </c>
      <c r="O33" s="63"/>
    </row>
    <row r="34" spans="1:15" ht="12" customHeight="1" x14ac:dyDescent="0.85">
      <c r="A34" s="83" t="s">
        <v>55</v>
      </c>
      <c r="B34" s="123"/>
      <c r="C34" s="120"/>
      <c r="D34" s="79"/>
      <c r="E34" s="79">
        <v>30</v>
      </c>
      <c r="F34" s="60">
        <v>2300</v>
      </c>
      <c r="G34" s="61"/>
      <c r="I34" s="90" t="s">
        <v>85</v>
      </c>
      <c r="J34" s="123"/>
      <c r="K34" s="117"/>
      <c r="L34" s="79"/>
      <c r="M34" s="79">
        <v>25</v>
      </c>
      <c r="N34" s="60">
        <v>2400</v>
      </c>
      <c r="O34" s="61"/>
    </row>
    <row r="35" spans="1:15" ht="12" customHeight="1" thickBot="1" x14ac:dyDescent="0.9">
      <c r="A35" s="85" t="s">
        <v>56</v>
      </c>
      <c r="B35" s="124"/>
      <c r="C35" s="121"/>
      <c r="D35" s="81"/>
      <c r="E35" s="81">
        <v>35</v>
      </c>
      <c r="F35" s="66">
        <v>2300</v>
      </c>
      <c r="G35" s="67"/>
      <c r="I35" s="94" t="s">
        <v>86</v>
      </c>
      <c r="J35" s="124"/>
      <c r="K35" s="127"/>
      <c r="L35" s="81"/>
      <c r="M35" s="81">
        <v>30</v>
      </c>
      <c r="N35" s="66">
        <v>2400</v>
      </c>
      <c r="O35" s="67"/>
    </row>
    <row r="36" spans="1:15" ht="12" customHeight="1" x14ac:dyDescent="0.25">
      <c r="A36" s="47"/>
      <c r="B36" s="45"/>
      <c r="C36" s="46"/>
      <c r="D36" s="48"/>
      <c r="E36" s="43"/>
      <c r="F36" s="44"/>
      <c r="G36" s="49"/>
      <c r="H36" s="50"/>
      <c r="I36" s="51"/>
      <c r="J36" s="52"/>
      <c r="K36" s="53"/>
      <c r="L36" s="54"/>
      <c r="M36" s="55"/>
      <c r="N36" s="56"/>
      <c r="O36" s="57"/>
    </row>
    <row r="37" spans="1:15" ht="12" customHeight="1" x14ac:dyDescent="0.85"/>
    <row r="38" spans="1:15" ht="13.8" customHeight="1" x14ac:dyDescent="0.85">
      <c r="J38" s="113" t="s">
        <v>4</v>
      </c>
      <c r="K38" s="25"/>
      <c r="L38" s="25"/>
      <c r="M38" s="26"/>
      <c r="N38" s="27"/>
      <c r="O38" s="28"/>
    </row>
    <row r="39" spans="1:15" ht="13.8" customHeight="1" x14ac:dyDescent="0.85">
      <c r="J39" s="114"/>
      <c r="K39" s="29"/>
      <c r="L39" s="29"/>
      <c r="M39" s="30"/>
      <c r="N39" s="31"/>
      <c r="O39" s="32"/>
    </row>
    <row r="40" spans="1:15" ht="13.8" customHeight="1" x14ac:dyDescent="0.85">
      <c r="B40" s="14" t="s">
        <v>11</v>
      </c>
      <c r="J40" s="115" t="s">
        <v>13</v>
      </c>
      <c r="K40" s="25"/>
      <c r="L40" s="25"/>
      <c r="M40" s="26"/>
      <c r="N40" s="27"/>
      <c r="O40" s="28"/>
    </row>
    <row r="41" spans="1:15" ht="13.8" customHeight="1" x14ac:dyDescent="0.85">
      <c r="A41" s="8"/>
      <c r="B41" s="13" t="s">
        <v>8</v>
      </c>
      <c r="C41" s="12"/>
      <c r="D41" s="2"/>
      <c r="E41" s="1"/>
      <c r="J41" s="114"/>
      <c r="K41" s="20"/>
      <c r="L41" s="20"/>
      <c r="M41" s="20"/>
      <c r="N41" s="20"/>
      <c r="O41" s="20"/>
    </row>
    <row r="42" spans="1:15" ht="13.8" customHeight="1" x14ac:dyDescent="0.85">
      <c r="B42" s="13" t="s">
        <v>12</v>
      </c>
      <c r="C42" s="1"/>
      <c r="D42" s="2"/>
      <c r="E42" s="1"/>
      <c r="J42" s="18" t="s">
        <v>5</v>
      </c>
      <c r="K42" s="16"/>
      <c r="L42" s="33" t="s">
        <v>14</v>
      </c>
      <c r="M42" s="15"/>
      <c r="N42" s="34" t="s">
        <v>14</v>
      </c>
      <c r="O42" s="20"/>
    </row>
    <row r="43" spans="1:15" ht="13.8" customHeight="1" x14ac:dyDescent="0.85">
      <c r="C43" s="1"/>
      <c r="D43" s="2"/>
      <c r="E43" s="1"/>
      <c r="H43" s="7"/>
      <c r="J43" s="18" t="s">
        <v>6</v>
      </c>
      <c r="K43" s="35"/>
      <c r="L43" s="36" t="s">
        <v>14</v>
      </c>
      <c r="M43" s="18"/>
      <c r="N43" s="19" t="s">
        <v>14</v>
      </c>
      <c r="O43" s="21"/>
    </row>
    <row r="44" spans="1:15" ht="12" customHeight="1" x14ac:dyDescent="0.85">
      <c r="C44" s="1"/>
      <c r="D44" s="2"/>
      <c r="E44" s="1"/>
      <c r="H44" s="7"/>
      <c r="J44" s="17"/>
      <c r="K44" s="22"/>
      <c r="L44" s="23"/>
      <c r="M44" s="37"/>
      <c r="N44" s="22"/>
      <c r="O44" s="38"/>
    </row>
    <row r="45" spans="1:15" ht="12.6" customHeight="1" x14ac:dyDescent="0.85">
      <c r="J45" s="39"/>
      <c r="K45" s="40"/>
      <c r="L45" s="41"/>
      <c r="M45" s="42"/>
      <c r="N45" s="40"/>
      <c r="O45" s="24"/>
    </row>
    <row r="46" spans="1:15" x14ac:dyDescent="0.85">
      <c r="J46" s="24"/>
      <c r="K46" s="24"/>
      <c r="L46" s="24"/>
      <c r="M46" s="24"/>
      <c r="N46" s="24"/>
      <c r="O46" s="24"/>
    </row>
  </sheetData>
  <mergeCells count="26">
    <mergeCell ref="C9:C27"/>
    <mergeCell ref="C28:C35"/>
    <mergeCell ref="B9:B35"/>
    <mergeCell ref="J9:J35"/>
    <mergeCell ref="K9:K19"/>
    <mergeCell ref="K20:K26"/>
    <mergeCell ref="K27:K35"/>
    <mergeCell ref="J5:O5"/>
    <mergeCell ref="F7:F8"/>
    <mergeCell ref="G7:G8"/>
    <mergeCell ref="J38:J39"/>
    <mergeCell ref="J40:J41"/>
    <mergeCell ref="I7:I8"/>
    <mergeCell ref="J7:J8"/>
    <mergeCell ref="K7:K8"/>
    <mergeCell ref="L7:L8"/>
    <mergeCell ref="M7:M8"/>
    <mergeCell ref="N7:N8"/>
    <mergeCell ref="O7:O8"/>
    <mergeCell ref="A3:C4"/>
    <mergeCell ref="A7:A8"/>
    <mergeCell ref="B7:B8"/>
    <mergeCell ref="C7:C8"/>
    <mergeCell ref="F1:I2"/>
    <mergeCell ref="D7:D8"/>
    <mergeCell ref="E7:E8"/>
  </mergeCells>
  <phoneticPr fontId="1"/>
  <conditionalFormatting sqref="F23">
    <cfRule type="expression" dxfId="2" priority="3" stopIfTrue="1">
      <formula>MOD(ROW(),2)=0</formula>
    </cfRule>
  </conditionalFormatting>
  <conditionalFormatting sqref="D23">
    <cfRule type="expression" dxfId="1" priority="2" stopIfTrue="1">
      <formula>MOD(ROW(),2)=0</formula>
    </cfRule>
  </conditionalFormatting>
  <conditionalFormatting sqref="E23">
    <cfRule type="expression" dxfId="0" priority="1" stopIfTrue="1">
      <formula>MOD(ROW(),2)=0</formula>
    </cfRule>
  </conditionalFormatting>
  <pageMargins left="0.48" right="0.2" top="0.35" bottom="0.16" header="0.16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NSEG/香川 茂治/Shigeharu KAGAWA</dc:creator>
  <cp:lastModifiedBy>NSEG/香川 茂治/Shigeharu KAGAWA</cp:lastModifiedBy>
  <cp:lastPrinted>2020-11-12T02:41:02Z</cp:lastPrinted>
  <dcterms:created xsi:type="dcterms:W3CDTF">2020-11-11T00:55:38Z</dcterms:created>
  <dcterms:modified xsi:type="dcterms:W3CDTF">2020-12-21T07:33:02Z</dcterms:modified>
</cp:coreProperties>
</file>